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usha\Downloads\"/>
    </mc:Choice>
  </mc:AlternateContent>
  <bookViews>
    <workbookView xWindow="0" yWindow="0" windowWidth="28740" windowHeight="871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M14" i="1" l="1"/>
</calcChain>
</file>

<file path=xl/sharedStrings.xml><?xml version="1.0" encoding="utf-8"?>
<sst xmlns="http://schemas.openxmlformats.org/spreadsheetml/2006/main" count="26" uniqueCount="26">
  <si>
    <t>Month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</si>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</sst>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R14" sqref="R14"/>
    </sheetView>
  </sheetViews>
  <sheetFormatPr defaultRowHeight="15" x14ac:dyDescent="0.25"/>
  <cols>
    <col min="13" max="13" width="10.1406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25</v>
      </c>
    </row>
    <row r="2" spans="1:13" x14ac:dyDescent="0.25">
      <c r="A2" t="s">
        <v>12</v>
      </c>
      <c r="B2">
        <v>1315781</v>
      </c>
      <c r="C2">
        <v>1318647</v>
      </c>
      <c r="D2">
        <v>651507</v>
      </c>
      <c r="E2">
        <v>700881</v>
      </c>
      <c r="F2">
        <v>600875</v>
      </c>
      <c r="G2">
        <v>764835</v>
      </c>
      <c r="H2">
        <v>2127033</v>
      </c>
      <c r="I2">
        <v>2063209</v>
      </c>
      <c r="J2">
        <v>759366</v>
      </c>
      <c r="K2">
        <v>1359546</v>
      </c>
      <c r="L2">
        <v>1056805</v>
      </c>
      <c r="M2">
        <v>1017391</v>
      </c>
    </row>
    <row r="3" spans="1:13" x14ac:dyDescent="0.25">
      <c r="A3" t="s">
        <v>13</v>
      </c>
      <c r="B3">
        <v>1633422</v>
      </c>
      <c r="C3">
        <v>509117</v>
      </c>
      <c r="D3">
        <v>360468</v>
      </c>
      <c r="E3">
        <v>859584</v>
      </c>
      <c r="F3">
        <v>1462454</v>
      </c>
      <c r="G3">
        <v>348746</v>
      </c>
      <c r="H3">
        <v>1022329</v>
      </c>
      <c r="I3">
        <v>1036419</v>
      </c>
      <c r="J3">
        <v>600429</v>
      </c>
      <c r="K3">
        <v>733516</v>
      </c>
      <c r="L3">
        <v>402972</v>
      </c>
      <c r="M3">
        <v>758247</v>
      </c>
    </row>
    <row r="4" spans="1:13" x14ac:dyDescent="0.25">
      <c r="A4" t="s">
        <v>14</v>
      </c>
      <c r="B4">
        <v>1063026</v>
      </c>
      <c r="C4">
        <v>709720</v>
      </c>
      <c r="D4">
        <v>1082097</v>
      </c>
      <c r="E4">
        <v>1446991</v>
      </c>
      <c r="F4">
        <v>717326</v>
      </c>
      <c r="G4">
        <v>352534</v>
      </c>
      <c r="H4">
        <v>1866354</v>
      </c>
      <c r="I4">
        <v>969657</v>
      </c>
      <c r="J4">
        <v>1468761</v>
      </c>
      <c r="K4">
        <v>324616</v>
      </c>
      <c r="L4">
        <v>1094659</v>
      </c>
      <c r="M4">
        <v>545959</v>
      </c>
    </row>
    <row r="5" spans="1:13" x14ac:dyDescent="0.25">
      <c r="A5" t="s">
        <v>15</v>
      </c>
      <c r="B5">
        <v>3233260</v>
      </c>
      <c r="C5">
        <v>1320043</v>
      </c>
      <c r="D5">
        <v>1685293</v>
      </c>
      <c r="E5">
        <v>2573657</v>
      </c>
      <c r="F5">
        <v>1523762</v>
      </c>
      <c r="G5">
        <v>1114501</v>
      </c>
      <c r="H5">
        <v>3091435</v>
      </c>
      <c r="I5">
        <v>3571630</v>
      </c>
      <c r="J5">
        <v>1390980</v>
      </c>
      <c r="K5">
        <v>849119</v>
      </c>
      <c r="L5">
        <v>3466677</v>
      </c>
      <c r="M5">
        <v>1312589</v>
      </c>
    </row>
    <row r="6" spans="1:13" x14ac:dyDescent="0.25">
      <c r="A6" t="s">
        <v>16</v>
      </c>
      <c r="B6">
        <v>4556864</v>
      </c>
      <c r="C6">
        <v>5713867</v>
      </c>
      <c r="D6">
        <v>4164133</v>
      </c>
      <c r="E6">
        <v>5143281</v>
      </c>
      <c r="F6">
        <v>2744790</v>
      </c>
      <c r="G6">
        <v>5082572</v>
      </c>
      <c r="H6">
        <v>5549970</v>
      </c>
      <c r="I6">
        <v>6245664</v>
      </c>
      <c r="J6">
        <v>4038012</v>
      </c>
      <c r="K6">
        <v>4176874</v>
      </c>
      <c r="L6">
        <v>5838018</v>
      </c>
      <c r="M6" s="2">
        <v>5413442</v>
      </c>
    </row>
    <row r="7" spans="1:13" x14ac:dyDescent="0.25">
      <c r="A7" t="s">
        <v>17</v>
      </c>
      <c r="B7">
        <v>5002834</v>
      </c>
      <c r="C7">
        <v>5513819</v>
      </c>
      <c r="D7">
        <v>5941390</v>
      </c>
      <c r="E7">
        <v>6714463</v>
      </c>
      <c r="F7">
        <v>4974772</v>
      </c>
      <c r="G7">
        <v>5262062</v>
      </c>
      <c r="H7">
        <v>5403601</v>
      </c>
      <c r="I7">
        <v>5157337</v>
      </c>
      <c r="J7">
        <v>6539369</v>
      </c>
      <c r="K7">
        <v>6037043</v>
      </c>
      <c r="L7">
        <v>5699195</v>
      </c>
      <c r="M7" s="2">
        <v>6602626</v>
      </c>
    </row>
    <row r="8" spans="1:13" x14ac:dyDescent="0.25">
      <c r="A8" t="s">
        <v>18</v>
      </c>
      <c r="B8">
        <v>5217084</v>
      </c>
      <c r="C8">
        <v>4008243</v>
      </c>
      <c r="D8">
        <v>4082126</v>
      </c>
      <c r="E8">
        <v>5378384</v>
      </c>
      <c r="F8">
        <v>3949697</v>
      </c>
      <c r="G8">
        <v>5183778</v>
      </c>
      <c r="H8">
        <v>5828851</v>
      </c>
      <c r="I8">
        <v>5045180</v>
      </c>
      <c r="J8">
        <v>4621237</v>
      </c>
      <c r="K8">
        <v>5144822</v>
      </c>
      <c r="L8">
        <v>4993609</v>
      </c>
      <c r="M8" s="2">
        <v>3569106</v>
      </c>
    </row>
    <row r="9" spans="1:13" x14ac:dyDescent="0.25">
      <c r="A9" t="s">
        <v>19</v>
      </c>
      <c r="B9">
        <v>4708884</v>
      </c>
      <c r="C9">
        <v>4731918</v>
      </c>
      <c r="D9">
        <v>6493852</v>
      </c>
      <c r="E9">
        <v>5708560</v>
      </c>
      <c r="F9">
        <v>5532280</v>
      </c>
      <c r="G9">
        <v>4398965</v>
      </c>
      <c r="H9">
        <v>5573063</v>
      </c>
      <c r="I9">
        <v>4883961</v>
      </c>
      <c r="J9">
        <v>1610000</v>
      </c>
      <c r="K9">
        <v>4935304</v>
      </c>
      <c r="L9">
        <v>4253340</v>
      </c>
      <c r="M9" s="2">
        <v>6746461</v>
      </c>
    </row>
    <row r="10" spans="1:13" x14ac:dyDescent="0.25">
      <c r="A10" t="s">
        <v>20</v>
      </c>
      <c r="B10">
        <v>5914167</v>
      </c>
      <c r="C10">
        <v>3667695</v>
      </c>
      <c r="D10">
        <v>5695122</v>
      </c>
      <c r="E10">
        <v>2625992</v>
      </c>
      <c r="F10">
        <v>5841191</v>
      </c>
      <c r="G10">
        <v>6258109</v>
      </c>
      <c r="H10">
        <v>5734763</v>
      </c>
      <c r="I10">
        <v>4096178</v>
      </c>
      <c r="J10">
        <v>6478556</v>
      </c>
      <c r="K10">
        <v>5585875</v>
      </c>
      <c r="L10">
        <v>4377919</v>
      </c>
    </row>
    <row r="11" spans="1:13" x14ac:dyDescent="0.25">
      <c r="A11" t="s">
        <v>21</v>
      </c>
      <c r="B11">
        <v>5824991</v>
      </c>
      <c r="C11">
        <v>3634485</v>
      </c>
      <c r="D11">
        <v>6745822</v>
      </c>
      <c r="E11">
        <v>5921418</v>
      </c>
      <c r="F11">
        <v>5457985</v>
      </c>
      <c r="G11">
        <v>4738135</v>
      </c>
      <c r="H11">
        <v>6270796</v>
      </c>
      <c r="I11">
        <v>5928959</v>
      </c>
      <c r="J11">
        <v>6194108</v>
      </c>
      <c r="K11">
        <v>4991991</v>
      </c>
      <c r="L11">
        <v>4898752</v>
      </c>
    </row>
    <row r="12" spans="1:13" x14ac:dyDescent="0.25">
      <c r="A12" t="s">
        <v>22</v>
      </c>
      <c r="B12">
        <v>4384063</v>
      </c>
      <c r="C12">
        <v>3806554</v>
      </c>
      <c r="D12">
        <v>3268413</v>
      </c>
      <c r="E12">
        <v>3393795</v>
      </c>
      <c r="F12">
        <v>3163910</v>
      </c>
      <c r="G12">
        <v>2432924</v>
      </c>
      <c r="H12">
        <v>5386674</v>
      </c>
      <c r="I12">
        <v>3282842</v>
      </c>
      <c r="J12">
        <v>4801784</v>
      </c>
      <c r="K12">
        <v>5111747</v>
      </c>
      <c r="L12">
        <v>4378372</v>
      </c>
    </row>
    <row r="13" spans="1:13" x14ac:dyDescent="0.25">
      <c r="A13" t="s">
        <v>23</v>
      </c>
      <c r="B13">
        <v>2760978</v>
      </c>
      <c r="C13">
        <v>947011</v>
      </c>
      <c r="D13">
        <v>3111425</v>
      </c>
      <c r="E13">
        <v>1556015</v>
      </c>
      <c r="F13">
        <v>2519960</v>
      </c>
      <c r="G13">
        <v>2325832</v>
      </c>
      <c r="H13">
        <v>2675182</v>
      </c>
      <c r="I13">
        <v>1682633</v>
      </c>
      <c r="J13">
        <v>3426735</v>
      </c>
      <c r="K13">
        <v>2618344</v>
      </c>
      <c r="L13">
        <v>2585018</v>
      </c>
    </row>
    <row r="14" spans="1:13" x14ac:dyDescent="0.25">
      <c r="A14" t="s">
        <v>24</v>
      </c>
      <c r="B14">
        <v>45615354</v>
      </c>
      <c r="C14">
        <v>35881119</v>
      </c>
      <c r="D14">
        <v>43281648</v>
      </c>
      <c r="E14">
        <v>42023021</v>
      </c>
      <c r="F14">
        <v>38489002</v>
      </c>
      <c r="G14">
        <v>38262983</v>
      </c>
      <c r="H14">
        <v>50530051</v>
      </c>
      <c r="I14">
        <v>43963669</v>
      </c>
      <c r="J14">
        <v>41929337</v>
      </c>
      <c r="K14">
        <v>41868797</v>
      </c>
      <c r="L14">
        <v>36501732</v>
      </c>
      <c r="M14" s="2">
        <f>SUM(M2:M13)</f>
        <v>25965821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Hirusha Nirmal</dc:creator>
  <cp:lastModifiedBy>Hirusha Nirmal</cp:lastModifiedBy>
  <dcterms:created xsi:type="dcterms:W3CDTF">2025-10-13T10:28:07Z</dcterms:created>
  <dcterms:modified xsi:type="dcterms:W3CDTF">2026-09-15T05:28:02Z</dcterms:modified>
</cp:coreProperties>
</file>